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2"/>
  <c r="P20"/>
  <c r="L20"/>
  <c r="R20"/>
  <c r="T20"/>
  <c r="I20"/>
  <c r="V20"/>
  <c r="N20"/>
  <c r="G20"/>
  <c r="X20"/>
</calcChain>
</file>

<file path=xl/sharedStrings.xml><?xml version="1.0" encoding="utf-8"?>
<sst xmlns="http://schemas.openxmlformats.org/spreadsheetml/2006/main" count="91" uniqueCount="67">
  <si>
    <t>Наименование налога/ сбора</t>
  </si>
  <si>
    <t>I</t>
  </si>
  <si>
    <t>II</t>
  </si>
  <si>
    <t>III</t>
  </si>
  <si>
    <t>Total/</t>
  </si>
  <si>
    <t>Всего</t>
  </si>
  <si>
    <t>Inclusiv pînă la 30.06/</t>
  </si>
  <si>
    <t>В том числе до 30.06</t>
  </si>
  <si>
    <t>Inclusiv pînă la 15.08/</t>
  </si>
  <si>
    <t>В том числе до 15.08</t>
  </si>
  <si>
    <t>Inclusiv pînă la 15.10/</t>
  </si>
  <si>
    <t>В том числе до 15.10</t>
  </si>
  <si>
    <t xml:space="preserve">Всего </t>
  </si>
  <si>
    <t>Inclusiv pînă la15.10/</t>
  </si>
  <si>
    <r>
      <t>Impozitul funciar pe terenurile cu altă destinaţie decît cea agricolă</t>
    </r>
    <r>
      <rPr>
        <sz val="9"/>
        <color theme="1"/>
        <rFont val="Times New Roman"/>
        <family val="1"/>
        <charset val="204"/>
      </rPr>
      <t>/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7"/>
        <color theme="1"/>
        <rFont val="Times New Roman"/>
        <family val="1"/>
        <charset val="204"/>
      </rPr>
      <t>Земельный налог на земли несельскохозяйственного назначения</t>
    </r>
  </si>
  <si>
    <r>
      <t xml:space="preserve">Impozitul funciar încasat de la persoane fizice pentru terenurile pe care sînt amplasate fondul de locuinţe, loturile de pe lîngă domiciliu  </t>
    </r>
    <r>
      <rPr>
        <sz val="8"/>
        <color theme="1"/>
        <rFont val="Times New Roman"/>
        <family val="1"/>
        <charset val="204"/>
      </rPr>
      <t>/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7"/>
        <color theme="1"/>
        <rFont val="Times New Roman"/>
        <family val="1"/>
        <charset val="204"/>
      </rPr>
      <t xml:space="preserve">Земельный налог с физических лиц за земли, занятые жилищным фондом, приусадебными участками по месту жительства </t>
    </r>
  </si>
  <si>
    <r>
      <t>Impozitul pe bunurile imobiliare ale persoanelor fizice</t>
    </r>
    <r>
      <rPr>
        <sz val="9"/>
        <color theme="1"/>
        <rFont val="Times New Roman"/>
        <family val="1"/>
        <charset val="204"/>
      </rPr>
      <t>/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7"/>
        <color theme="1"/>
        <rFont val="Times New Roman"/>
        <family val="1"/>
        <charset val="204"/>
      </rPr>
      <t>Налог на недвижимое имущество физических лиц</t>
    </r>
  </si>
  <si>
    <t xml:space="preserve">  </t>
  </si>
  <si>
    <t xml:space="preserve"> ______________________________</t>
  </si>
  <si>
    <t>IV</t>
  </si>
  <si>
    <t>Soldul (lei), la inceputul anului</t>
  </si>
  <si>
    <t>Сальдо (в леях), на начало года</t>
  </si>
  <si>
    <t>V</t>
  </si>
  <si>
    <t>Soldul (lei), la sfîrșitul anului</t>
  </si>
  <si>
    <t>Сальдо (в леях), на конец года</t>
  </si>
  <si>
    <r>
      <t xml:space="preserve"> Semnătura /Подпись                              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 xml:space="preserve">                    </t>
    </r>
  </si>
  <si>
    <t xml:space="preserve"> __________________________________     </t>
  </si>
  <si>
    <r>
      <t>Nr. crt</t>
    </r>
    <r>
      <rPr>
        <sz val="9"/>
        <color theme="1"/>
        <rFont val="Times New Roman"/>
        <family val="1"/>
        <charset val="204"/>
      </rPr>
      <t>.</t>
    </r>
    <r>
      <rPr>
        <i/>
        <sz val="9"/>
        <color theme="1"/>
        <rFont val="Times New Roman"/>
        <family val="1"/>
        <charset val="204"/>
      </rPr>
      <t>/№ п/п</t>
    </r>
  </si>
  <si>
    <t>За недвижимое имущество существующее/приобретенное до 30.06</t>
  </si>
  <si>
    <t>За недвижимое имущество, приобретенное после 30.06</t>
  </si>
  <si>
    <r>
      <t xml:space="preserve">Penalitate/ </t>
    </r>
    <r>
      <rPr>
        <sz val="8"/>
        <color theme="1"/>
        <rFont val="Times New Roman"/>
        <family val="1"/>
        <charset val="204"/>
      </rPr>
      <t xml:space="preserve"> Пеня</t>
    </r>
  </si>
  <si>
    <r>
      <t>Impozitul funciar pe păşuni şi fîneţe</t>
    </r>
    <r>
      <rPr>
        <sz val="9"/>
        <color theme="1"/>
        <rFont val="Times New Roman"/>
        <family val="1"/>
        <charset val="204"/>
      </rPr>
      <t>/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7"/>
        <color theme="1"/>
        <rFont val="Times New Roman"/>
        <family val="1"/>
        <charset val="204"/>
      </rPr>
      <t>Земельный налог на пастбища и сенокосы</t>
    </r>
  </si>
  <si>
    <r>
      <t>Impozitul funciar pe terenurile cu destinaţie agricolă cu excepţia gospodăriilor ţărăneşti (de fermier</t>
    </r>
    <r>
      <rPr>
        <sz val="9"/>
        <color theme="1"/>
        <rFont val="Times New Roman"/>
        <family val="1"/>
        <charset val="204"/>
      </rPr>
      <t>)/</t>
    </r>
    <r>
      <rPr>
        <sz val="7"/>
        <color theme="1"/>
        <rFont val="Times New Roman"/>
        <family val="1"/>
        <charset val="204"/>
      </rPr>
      <t xml:space="preserve"> </t>
    </r>
    <r>
      <rPr>
        <i/>
        <sz val="7"/>
        <color theme="1"/>
        <rFont val="Times New Roman"/>
        <family val="1"/>
        <charset val="204"/>
      </rPr>
      <t>Земельный налог на земли сельскохозяйственного назначения, за исключением  крестьянских (фермерских) хозяйств</t>
    </r>
  </si>
  <si>
    <r>
      <t>Restanța/</t>
    </r>
    <r>
      <rPr>
        <i/>
        <sz val="7"/>
        <color theme="1"/>
        <rFont val="Times New Roman"/>
        <family val="1"/>
        <charset val="204"/>
      </rPr>
      <t>Недоймка</t>
    </r>
  </si>
  <si>
    <t>Pentru bunurile existente/dobîndite pînă la 30.06</t>
  </si>
  <si>
    <t>Pentru bunurile dobîndite după 30.06/</t>
  </si>
  <si>
    <r>
      <t>Numărul contribuabililor</t>
    </r>
    <r>
      <rPr>
        <b/>
        <sz val="11"/>
        <color theme="1"/>
        <rFont val="Times New Roman"/>
        <family val="1"/>
        <charset val="204"/>
      </rPr>
      <t xml:space="preserve"> </t>
    </r>
    <r>
      <rPr>
        <i/>
        <sz val="8"/>
        <color theme="1"/>
        <rFont val="Times New Roman"/>
        <family val="1"/>
        <charset val="204"/>
      </rPr>
      <t xml:space="preserve">Количество налогоплательщиков </t>
    </r>
  </si>
  <si>
    <r>
      <t>Codul fiscal al al primăriei /</t>
    </r>
    <r>
      <rPr>
        <i/>
        <sz val="11"/>
        <color theme="1"/>
        <rFont val="Times New Roman"/>
        <family val="1"/>
        <charset val="204"/>
      </rPr>
      <t xml:space="preserve">Фискальный код примэрии </t>
    </r>
  </si>
  <si>
    <r>
      <t>Denumirea   primăriei</t>
    </r>
    <r>
      <rPr>
        <i/>
        <sz val="11"/>
        <color theme="1"/>
        <rFont val="Times New Roman"/>
        <family val="1"/>
        <charset val="204"/>
      </rPr>
      <t xml:space="preserve"> /Наименование примэрии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</si>
  <si>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Din cadrul raionului/ </t>
    </r>
    <r>
      <rPr>
        <i/>
        <sz val="11"/>
        <color theme="1"/>
        <rFont val="Times New Roman"/>
        <family val="1"/>
        <charset val="204"/>
      </rPr>
      <t>Из состава района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</si>
  <si>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Subdiviziunea SFS/</t>
    </r>
    <r>
      <rPr>
        <i/>
        <sz val="11"/>
        <color theme="1"/>
        <rFont val="Times New Roman"/>
        <family val="1"/>
        <charset val="204"/>
      </rPr>
      <t>Подразделение ГНС</t>
    </r>
  </si>
  <si>
    <r>
      <t xml:space="preserve">Data prezentării </t>
    </r>
    <r>
      <rPr>
        <sz val="11"/>
        <color theme="1"/>
        <rFont val="Times New Roman"/>
        <family val="1"/>
        <charset val="204"/>
      </rPr>
      <t>/</t>
    </r>
    <r>
      <rPr>
        <i/>
        <sz val="11"/>
        <color theme="1"/>
        <rFont val="Times New Roman"/>
        <family val="1"/>
        <charset val="204"/>
      </rPr>
      <t>Дата представления</t>
    </r>
  </si>
  <si>
    <r>
      <t>Perioada fiscală</t>
    </r>
    <r>
      <rPr>
        <sz val="11"/>
        <color theme="1"/>
        <rFont val="Times New Roman"/>
        <family val="1"/>
        <charset val="204"/>
      </rPr>
      <t>/</t>
    </r>
    <r>
      <rPr>
        <i/>
        <sz val="11"/>
        <color theme="1"/>
        <rFont val="Times New Roman"/>
        <family val="1"/>
        <charset val="204"/>
      </rPr>
      <t xml:space="preserve">Налоговый период </t>
    </r>
  </si>
  <si>
    <r>
      <t>Pentru uz intern SFS</t>
    </r>
    <r>
      <rPr>
        <sz val="11"/>
        <color theme="1"/>
        <rFont val="Times New Roman"/>
        <family val="1"/>
        <charset val="204"/>
      </rPr>
      <t xml:space="preserve"> </t>
    </r>
  </si>
  <si>
    <r>
      <t>Codul localităţii (CUATM)/</t>
    </r>
    <r>
      <rPr>
        <i/>
        <sz val="11"/>
        <color theme="1"/>
        <rFont val="Times New Roman"/>
        <family val="1"/>
        <charset val="204"/>
      </rPr>
      <t>Код местности (КАТЕМ)</t>
    </r>
  </si>
  <si>
    <t>Forma ISCITL 19</t>
  </si>
  <si>
    <t xml:space="preserve"> INFORMAȚIA privind impozitul pe bunurile imobiliare, impozitul funciar și taxele locale administrate de către SCITL (forma ISCITL 19)</t>
  </si>
  <si>
    <t>ИНФОРМАЦИЯ о налоге на недвижимое имущество, земельном налоге и местных сборах администрируемых  ССМНС (forma ISCITL 19)</t>
  </si>
  <si>
    <r>
      <t xml:space="preserve"> Semnătura /Подпись                              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                   </t>
    </r>
  </si>
  <si>
    <r>
      <t xml:space="preserve"> Primarul/</t>
    </r>
    <r>
      <rPr>
        <i/>
        <sz val="9"/>
        <color theme="1"/>
        <rFont val="Times New Roman"/>
        <family val="1"/>
        <charset val="204"/>
      </rPr>
      <t xml:space="preserve"> Примар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                                                                        </t>
    </r>
    <r>
      <rPr>
        <i/>
        <sz val="9"/>
        <color theme="1"/>
        <rFont val="Times New Roman"/>
        <family val="1"/>
        <charset val="204"/>
      </rPr>
      <t xml:space="preserve">                                          </t>
    </r>
  </si>
  <si>
    <r>
      <t>Perceptorul fiscal /</t>
    </r>
    <r>
      <rPr>
        <i/>
        <sz val="9"/>
        <color theme="1"/>
        <rFont val="Times New Roman"/>
        <family val="1"/>
        <charset val="204"/>
      </rPr>
      <t>Сборщик налогов</t>
    </r>
    <r>
      <rPr>
        <b/>
        <sz val="9"/>
        <color theme="1"/>
        <rFont val="Times New Roman"/>
        <family val="1"/>
        <charset val="204"/>
      </rPr>
      <t xml:space="preserve">                      </t>
    </r>
  </si>
  <si>
    <r>
      <t xml:space="preserve">Taxa de la posesorii de cîini </t>
    </r>
    <r>
      <rPr>
        <i/>
        <sz val="8"/>
        <color theme="1"/>
        <rFont val="Times New Roman"/>
        <family val="1"/>
        <charset val="204"/>
      </rPr>
      <t>Сбор с владельцев собак</t>
    </r>
  </si>
  <si>
    <r>
      <t>Taxa pentru parcaj</t>
    </r>
    <r>
      <rPr>
        <i/>
        <sz val="8"/>
        <color theme="1"/>
        <rFont val="Times New Roman"/>
        <family val="1"/>
        <charset val="204"/>
      </rPr>
      <t xml:space="preserve">                Сбор за парковку</t>
    </r>
  </si>
  <si>
    <r>
      <t xml:space="preserve">Taxa pentru salubrizare </t>
    </r>
    <r>
      <rPr>
        <i/>
        <sz val="8"/>
        <color theme="1"/>
        <rFont val="Times New Roman"/>
        <family val="1"/>
        <charset val="204"/>
      </rPr>
      <t>Сбор на санитарную очистку</t>
    </r>
  </si>
  <si>
    <r>
      <t>Impozitul funciar pe terenurile cu destinaţie agricolă de la gospodăriile ţărăneşti (de fermier</t>
    </r>
    <r>
      <rPr>
        <sz val="9"/>
        <color theme="1"/>
        <rFont val="Times New Roman"/>
        <family val="1"/>
        <charset val="204"/>
      </rPr>
      <t xml:space="preserve">) </t>
    </r>
    <r>
      <rPr>
        <i/>
        <sz val="7"/>
        <color theme="1"/>
        <rFont val="Times New Roman"/>
        <family val="1"/>
        <charset val="204"/>
      </rPr>
      <t xml:space="preserve"> Земельный налог на земли сельскохозяйственного назначения от крестьянских (фермерских) хозяйств</t>
    </r>
  </si>
  <si>
    <t>Denumirea impozitului taxei</t>
  </si>
  <si>
    <t>Suma calculată (lei)</t>
  </si>
  <si>
    <t xml:space="preserve">Исчисленная сумма (в леях) </t>
  </si>
  <si>
    <t>Mijloace bănești percepute în numerar de către SCITL (lei)</t>
  </si>
  <si>
    <t>Денежные средства, собранные ССМНС наличными (в леях)</t>
  </si>
  <si>
    <t>Suma achitată de către contribuabili în perioada fiscală, (lei)</t>
  </si>
  <si>
    <r>
      <t xml:space="preserve">Clasificația economică </t>
    </r>
    <r>
      <rPr>
        <b/>
        <i/>
        <sz val="9"/>
        <color theme="1"/>
        <rFont val="Times New Roman"/>
        <family val="1"/>
        <charset val="204"/>
      </rPr>
      <t>/ Экономическая классификация</t>
    </r>
  </si>
  <si>
    <r>
      <t>plata în plus/</t>
    </r>
    <r>
      <rPr>
        <i/>
        <sz val="7"/>
        <color theme="1"/>
        <rFont val="Times New Roman"/>
        <family val="1"/>
        <charset val="204"/>
      </rPr>
      <t xml:space="preserve"> переплата</t>
    </r>
  </si>
  <si>
    <t xml:space="preserve">Сумма, уплаченная налогоплательщиками в налоговом периоде, (в леях) </t>
  </si>
  <si>
    <t>Anexa la Ordinul SFS nr._______ din ________</t>
  </si>
  <si>
    <t>Приложение к Приказу ГНC №_______от ______</t>
  </si>
  <si>
    <t>Для служебного пользования  ГНС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</si>
</sst>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top" wrapText="1"/>
    </xf>
    <xf numFmtId="0" fontId="10" fillId="0" borderId="0" xfId="0" applyFont="1" applyAlignment="1">
      <alignment vertical="center" wrapText="1"/>
    </xf>
    <xf numFmtId="0" fontId="15" fillId="0" borderId="0" xfId="0" applyFont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/>
    <xf numFmtId="0" fontId="18" fillId="0" borderId="0" xfId="0" applyFont="1"/>
    <xf numFmtId="0" fontId="0" fillId="0" borderId="0" xfId="0" applyBorder="1"/>
    <xf numFmtId="0" fontId="0" fillId="0" borderId="0" xfId="0" applyAlignment="1"/>
    <xf numFmtId="0" fontId="6" fillId="3" borderId="13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4" xfId="0" applyBorder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0" fillId="0" borderId="7" xfId="0" applyBorder="1"/>
    <xf numFmtId="0" fontId="4" fillId="0" borderId="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3" borderId="27" xfId="0" applyFont="1" applyFill="1" applyBorder="1" applyAlignment="1">
      <alignment horizontal="left" vertical="center" textRotation="90" wrapText="1"/>
    </xf>
    <xf numFmtId="0" fontId="7" fillId="3" borderId="30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left" vertical="center" textRotation="90" wrapText="1"/>
    </xf>
    <xf numFmtId="0" fontId="7" fillId="3" borderId="28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center" vertical="top" wrapText="1"/>
    </xf>
    <xf numFmtId="0" fontId="15" fillId="2" borderId="35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 vertical="top" wrapText="1"/>
    </xf>
    <xf numFmtId="0" fontId="15" fillId="2" borderId="34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40" xfId="0" applyBorder="1"/>
    <xf numFmtId="0" fontId="0" fillId="0" borderId="41" xfId="0" applyBorder="1"/>
    <xf numFmtId="0" fontId="0" fillId="0" borderId="22" xfId="0" applyBorder="1"/>
    <xf numFmtId="0" fontId="0" fillId="0" borderId="39" xfId="0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vertical="center" wrapText="1"/>
    </xf>
    <xf numFmtId="0" fontId="22" fillId="0" borderId="0" xfId="0" applyFont="1"/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7" fillId="3" borderId="9" xfId="0" applyFont="1" applyFill="1" applyBorder="1" applyAlignment="1">
      <alignment horizontal="center" vertical="center" textRotation="90" wrapText="1"/>
    </xf>
    <xf numFmtId="0" fontId="7" fillId="3" borderId="28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vertical="top" wrapText="1"/>
    </xf>
    <xf numFmtId="0" fontId="7" fillId="3" borderId="37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27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top" wrapText="1"/>
    </xf>
    <xf numFmtId="0" fontId="9" fillId="3" borderId="39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2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topLeftCell="A16" zoomScaleSheetLayoutView="100" workbookViewId="0">
      <selection activeCell="AB9" sqref="AB9"/>
    </sheetView>
  </sheetViews>
  <sheetFormatPr defaultRowHeight="15"/>
  <cols>
    <col min="1" max="1" width="2.140625" style="9" customWidth="1"/>
    <col min="2" max="2" width="22.140625" customWidth="1"/>
    <col min="3" max="3" width="3.28515625" style="18" customWidth="1"/>
    <col min="4" max="4" width="6.7109375" customWidth="1"/>
    <col min="5" max="5" width="6.140625" customWidth="1"/>
    <col min="6" max="6" width="5.7109375" customWidth="1"/>
    <col min="7" max="7" width="6.7109375" customWidth="1"/>
    <col min="8" max="8" width="5.85546875" customWidth="1"/>
    <col min="9" max="9" width="6.7109375" customWidth="1"/>
    <col min="10" max="10" width="5.85546875" customWidth="1"/>
    <col min="11" max="11" width="5.5703125" customWidth="1"/>
    <col min="12" max="12" width="7" customWidth="1"/>
    <col min="13" max="13" width="5.42578125" customWidth="1"/>
    <col min="14" max="14" width="7.140625" customWidth="1"/>
    <col min="15" max="15" width="5.7109375" customWidth="1"/>
    <col min="16" max="16" width="6.7109375" customWidth="1"/>
    <col min="17" max="17" width="5.7109375" customWidth="1"/>
    <col min="18" max="18" width="6.85546875" customWidth="1"/>
    <col min="19" max="19" width="6" customWidth="1"/>
    <col min="20" max="20" width="7" customWidth="1"/>
    <col min="21" max="21" width="6" customWidth="1"/>
    <col min="22" max="22" width="6.5703125" customWidth="1"/>
    <col min="23" max="23" width="6.140625" customWidth="1"/>
    <col min="24" max="24" width="6.28515625" customWidth="1"/>
    <col min="25" max="25" width="6" bestFit="1" customWidth="1"/>
    <col min="26" max="26" width="5.42578125" customWidth="1"/>
    <col min="27" max="27" width="7" customWidth="1"/>
    <col min="28" max="28" width="5.42578125" customWidth="1"/>
  </cols>
  <sheetData>
    <row r="1" spans="1:29" ht="15" customHeight="1">
      <c r="V1" s="62" t="s">
        <v>64</v>
      </c>
      <c r="W1" s="62"/>
      <c r="X1" s="63"/>
      <c r="Y1" s="63"/>
      <c r="Z1" s="63"/>
      <c r="AA1" s="63"/>
      <c r="AB1" s="63"/>
      <c r="AC1" s="2"/>
    </row>
    <row r="2" spans="1:29" ht="15" customHeight="1">
      <c r="V2" s="64" t="s">
        <v>65</v>
      </c>
      <c r="W2" s="61"/>
      <c r="X2" s="61"/>
      <c r="Y2" s="61"/>
      <c r="Z2" s="61"/>
      <c r="AA2" s="61"/>
      <c r="AB2" s="61"/>
    </row>
    <row r="3" spans="1:29" ht="15" customHeight="1">
      <c r="B3" s="78" t="s">
        <v>37</v>
      </c>
      <c r="C3" s="78"/>
      <c r="D3" s="78"/>
      <c r="E3" s="78"/>
      <c r="F3" s="78"/>
      <c r="G3" s="78"/>
      <c r="H3" s="86" t="s">
        <v>18</v>
      </c>
      <c r="I3" s="86"/>
      <c r="J3" s="86"/>
      <c r="K3" s="86"/>
      <c r="L3" s="86"/>
      <c r="M3" s="86"/>
    </row>
    <row r="4" spans="1:29" ht="15" customHeight="1">
      <c r="B4" s="78" t="s">
        <v>38</v>
      </c>
      <c r="C4" s="78"/>
      <c r="D4" s="78"/>
      <c r="E4" s="78"/>
      <c r="F4" s="78"/>
      <c r="G4" s="78"/>
      <c r="H4" s="8" t="s">
        <v>18</v>
      </c>
      <c r="I4" s="8"/>
      <c r="J4" s="8"/>
      <c r="K4" s="8"/>
      <c r="L4" s="8"/>
      <c r="M4" s="8"/>
      <c r="U4" s="79" t="s">
        <v>45</v>
      </c>
      <c r="V4" s="79"/>
      <c r="W4" s="79"/>
      <c r="X4" s="79"/>
      <c r="Y4" s="79"/>
      <c r="Z4" s="79"/>
      <c r="AA4" s="79"/>
    </row>
    <row r="5" spans="1:29" ht="15" customHeight="1">
      <c r="B5" s="78" t="s">
        <v>39</v>
      </c>
      <c r="C5" s="78"/>
      <c r="D5" s="78"/>
      <c r="E5" s="78"/>
      <c r="F5" s="78"/>
      <c r="G5" s="78"/>
      <c r="H5" s="86" t="s">
        <v>18</v>
      </c>
      <c r="I5" s="86"/>
      <c r="J5" s="86"/>
      <c r="K5" s="86"/>
      <c r="L5" s="86"/>
      <c r="M5" s="86"/>
      <c r="U5" s="17"/>
      <c r="V5" s="17"/>
      <c r="W5" s="17"/>
      <c r="X5" s="17"/>
      <c r="Y5" s="17"/>
    </row>
    <row r="6" spans="1:29" ht="15" customHeight="1">
      <c r="B6" s="78" t="s">
        <v>44</v>
      </c>
      <c r="C6" s="78"/>
      <c r="D6" s="78"/>
      <c r="E6" s="78"/>
      <c r="F6" s="78"/>
      <c r="G6" s="78"/>
      <c r="H6" s="86" t="s">
        <v>18</v>
      </c>
      <c r="I6" s="86"/>
      <c r="J6" s="86"/>
      <c r="K6" s="86"/>
      <c r="L6" s="86"/>
      <c r="M6" s="86"/>
      <c r="V6" s="23"/>
      <c r="W6" s="80" t="s">
        <v>43</v>
      </c>
      <c r="X6" s="81"/>
      <c r="Y6" s="81"/>
      <c r="Z6" s="81"/>
      <c r="AA6" s="82"/>
    </row>
    <row r="7" spans="1:29" ht="15" customHeight="1">
      <c r="B7" s="78" t="s">
        <v>40</v>
      </c>
      <c r="C7" s="78"/>
      <c r="D7" s="78"/>
      <c r="E7" s="78"/>
      <c r="F7" s="78"/>
      <c r="G7" s="78"/>
      <c r="H7" s="86" t="s">
        <v>18</v>
      </c>
      <c r="I7" s="86"/>
      <c r="J7" s="86"/>
      <c r="K7" s="86"/>
      <c r="L7" s="86"/>
      <c r="M7" s="86"/>
      <c r="V7" s="24"/>
      <c r="W7" s="83" t="s">
        <v>66</v>
      </c>
      <c r="X7" s="84"/>
      <c r="Y7" s="84"/>
      <c r="Z7" s="84"/>
      <c r="AA7" s="85"/>
    </row>
    <row r="8" spans="1:29" ht="15" customHeight="1">
      <c r="B8" s="78" t="s">
        <v>41</v>
      </c>
      <c r="C8" s="78"/>
      <c r="D8" s="78"/>
      <c r="E8" s="78"/>
      <c r="F8" s="78"/>
      <c r="G8" s="78"/>
      <c r="H8" s="86" t="s">
        <v>18</v>
      </c>
      <c r="I8" s="86"/>
      <c r="J8" s="86"/>
      <c r="K8" s="86"/>
      <c r="L8" s="86"/>
      <c r="M8" s="86"/>
      <c r="W8" s="57"/>
      <c r="X8" s="20"/>
      <c r="Y8" s="20"/>
      <c r="Z8" s="20"/>
      <c r="AA8" s="58"/>
    </row>
    <row r="9" spans="1:29" ht="15" customHeight="1">
      <c r="B9" s="78" t="s">
        <v>42</v>
      </c>
      <c r="C9" s="78"/>
      <c r="D9" s="78"/>
      <c r="E9" s="78"/>
      <c r="F9" s="78"/>
      <c r="G9" s="78"/>
      <c r="H9" s="86" t="s">
        <v>18</v>
      </c>
      <c r="I9" s="86"/>
      <c r="J9" s="86"/>
      <c r="K9" s="86"/>
      <c r="L9" s="86"/>
      <c r="M9" s="86"/>
      <c r="W9" s="59"/>
      <c r="X9" s="60"/>
      <c r="Y9" s="60"/>
      <c r="Z9" s="60"/>
      <c r="AA9" s="25"/>
    </row>
    <row r="10" spans="1:29">
      <c r="B10" s="1"/>
      <c r="C10" s="52"/>
      <c r="D10" s="1"/>
      <c r="E10" s="1"/>
    </row>
    <row r="11" spans="1:29" ht="18.7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9" ht="18.75" customHeight="1">
      <c r="B12" s="120" t="s">
        <v>46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9" ht="18.75" customHeight="1">
      <c r="B13" s="121" t="s">
        <v>47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1:29" ht="15.75" thickBot="1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9" s="19" customFormat="1" ht="25.5" customHeight="1" thickBot="1">
      <c r="A15" s="109" t="s">
        <v>27</v>
      </c>
      <c r="B15" s="113" t="s">
        <v>55</v>
      </c>
      <c r="C15" s="123" t="s">
        <v>61</v>
      </c>
      <c r="D15" s="102" t="s">
        <v>1</v>
      </c>
      <c r="E15" s="104"/>
      <c r="F15" s="102" t="s">
        <v>2</v>
      </c>
      <c r="G15" s="103"/>
      <c r="H15" s="103"/>
      <c r="I15" s="103"/>
      <c r="J15" s="104"/>
      <c r="K15" s="102" t="s">
        <v>3</v>
      </c>
      <c r="L15" s="103"/>
      <c r="M15" s="103"/>
      <c r="N15" s="103"/>
      <c r="O15" s="103"/>
      <c r="P15" s="103"/>
      <c r="Q15" s="103"/>
      <c r="R15" s="104"/>
      <c r="S15" s="102" t="s">
        <v>19</v>
      </c>
      <c r="T15" s="103"/>
      <c r="U15" s="103"/>
      <c r="V15" s="103"/>
      <c r="W15" s="103"/>
      <c r="X15" s="103"/>
      <c r="Y15" s="103"/>
      <c r="Z15" s="104"/>
      <c r="AA15" s="102" t="s">
        <v>22</v>
      </c>
      <c r="AB15" s="104"/>
    </row>
    <row r="16" spans="1:29" s="17" customFormat="1" ht="36.75" customHeight="1" thickBot="1">
      <c r="A16" s="109"/>
      <c r="B16" s="114"/>
      <c r="C16" s="124"/>
      <c r="D16" s="110" t="s">
        <v>20</v>
      </c>
      <c r="E16" s="111"/>
      <c r="F16" s="99" t="s">
        <v>56</v>
      </c>
      <c r="G16" s="100"/>
      <c r="H16" s="100"/>
      <c r="I16" s="100"/>
      <c r="J16" s="101"/>
      <c r="K16" s="99" t="s">
        <v>60</v>
      </c>
      <c r="L16" s="100"/>
      <c r="M16" s="100"/>
      <c r="N16" s="100"/>
      <c r="O16" s="100"/>
      <c r="P16" s="100"/>
      <c r="Q16" s="100"/>
      <c r="R16" s="101"/>
      <c r="S16" s="110" t="s">
        <v>58</v>
      </c>
      <c r="T16" s="117"/>
      <c r="U16" s="117"/>
      <c r="V16" s="117"/>
      <c r="W16" s="117"/>
      <c r="X16" s="117"/>
      <c r="Y16" s="117"/>
      <c r="Z16" s="111"/>
      <c r="AA16" s="110" t="s">
        <v>23</v>
      </c>
      <c r="AB16" s="111"/>
    </row>
    <row r="17" spans="1:28" ht="27.75" customHeight="1" thickBot="1">
      <c r="A17" s="109"/>
      <c r="B17" s="114"/>
      <c r="C17" s="124"/>
      <c r="D17" s="97" t="s">
        <v>21</v>
      </c>
      <c r="E17" s="112"/>
      <c r="F17" s="115" t="s">
        <v>57</v>
      </c>
      <c r="G17" s="90"/>
      <c r="H17" s="90"/>
      <c r="I17" s="90"/>
      <c r="J17" s="116"/>
      <c r="K17" s="105" t="s">
        <v>63</v>
      </c>
      <c r="L17" s="106"/>
      <c r="M17" s="106"/>
      <c r="N17" s="106"/>
      <c r="O17" s="106"/>
      <c r="P17" s="106"/>
      <c r="Q17" s="106"/>
      <c r="R17" s="107"/>
      <c r="S17" s="97" t="s">
        <v>59</v>
      </c>
      <c r="T17" s="98"/>
      <c r="U17" s="98"/>
      <c r="V17" s="98"/>
      <c r="W17" s="98"/>
      <c r="X17" s="98"/>
      <c r="Y17" s="98"/>
      <c r="Z17" s="112"/>
      <c r="AA17" s="97" t="s">
        <v>24</v>
      </c>
      <c r="AB17" s="112"/>
    </row>
    <row r="18" spans="1:28" ht="31.5" customHeight="1" thickBot="1">
      <c r="A18" s="109"/>
      <c r="B18" s="114"/>
      <c r="C18" s="124"/>
      <c r="D18" s="93" t="s">
        <v>33</v>
      </c>
      <c r="E18" s="87" t="s">
        <v>62</v>
      </c>
      <c r="F18" s="95" t="s">
        <v>34</v>
      </c>
      <c r="G18" s="96"/>
      <c r="H18" s="96" t="s">
        <v>35</v>
      </c>
      <c r="I18" s="96"/>
      <c r="J18" s="87" t="s">
        <v>30</v>
      </c>
      <c r="K18" s="118" t="s">
        <v>4</v>
      </c>
      <c r="L18" s="89"/>
      <c r="M18" s="108" t="s">
        <v>6</v>
      </c>
      <c r="N18" s="91"/>
      <c r="O18" s="108" t="s">
        <v>8</v>
      </c>
      <c r="P18" s="91"/>
      <c r="Q18" s="122" t="s">
        <v>10</v>
      </c>
      <c r="R18" s="91"/>
      <c r="S18" s="118" t="s">
        <v>4</v>
      </c>
      <c r="T18" s="89"/>
      <c r="U18" s="89" t="s">
        <v>6</v>
      </c>
      <c r="V18" s="89"/>
      <c r="W18" s="89" t="s">
        <v>8</v>
      </c>
      <c r="X18" s="89"/>
      <c r="Y18" s="91" t="s">
        <v>13</v>
      </c>
      <c r="Z18" s="89"/>
      <c r="AA18" s="93" t="s">
        <v>33</v>
      </c>
      <c r="AB18" s="87" t="s">
        <v>62</v>
      </c>
    </row>
    <row r="19" spans="1:28" ht="54" customHeight="1" thickBot="1">
      <c r="A19" s="109"/>
      <c r="B19" s="114"/>
      <c r="C19" s="124"/>
      <c r="D19" s="93"/>
      <c r="E19" s="87"/>
      <c r="F19" s="97" t="s">
        <v>28</v>
      </c>
      <c r="G19" s="98"/>
      <c r="H19" s="98" t="s">
        <v>29</v>
      </c>
      <c r="I19" s="98"/>
      <c r="J19" s="87"/>
      <c r="K19" s="115" t="s">
        <v>5</v>
      </c>
      <c r="L19" s="90"/>
      <c r="M19" s="90" t="s">
        <v>7</v>
      </c>
      <c r="N19" s="90"/>
      <c r="O19" s="90" t="s">
        <v>9</v>
      </c>
      <c r="P19" s="90"/>
      <c r="Q19" s="92" t="s">
        <v>11</v>
      </c>
      <c r="R19" s="90"/>
      <c r="S19" s="115" t="s">
        <v>12</v>
      </c>
      <c r="T19" s="90"/>
      <c r="U19" s="90" t="s">
        <v>7</v>
      </c>
      <c r="V19" s="90"/>
      <c r="W19" s="90" t="s">
        <v>9</v>
      </c>
      <c r="X19" s="90"/>
      <c r="Y19" s="92" t="s">
        <v>11</v>
      </c>
      <c r="Z19" s="90"/>
      <c r="AA19" s="93"/>
      <c r="AB19" s="87"/>
    </row>
    <row r="20" spans="1:28" ht="130.5" customHeight="1" thickBot="1">
      <c r="A20" s="109"/>
      <c r="B20" s="22" t="s">
        <v>0</v>
      </c>
      <c r="C20" s="125"/>
      <c r="D20" s="94"/>
      <c r="E20" s="88"/>
      <c r="F20" s="36" t="s">
        <v>36</v>
      </c>
      <c r="G20" s="37" t="str">
        <f ca="1">$G$20</f>
        <v xml:space="preserve">Suma/Сумма </v>
      </c>
      <c r="H20" s="38" t="s">
        <v>36</v>
      </c>
      <c r="I20" s="37" t="str">
        <f ca="1">$G$20</f>
        <v xml:space="preserve">Suma/Сумма </v>
      </c>
      <c r="J20" s="88"/>
      <c r="K20" s="36" t="s">
        <v>36</v>
      </c>
      <c r="L20" s="37" t="str">
        <f ca="1">$G$20</f>
        <v xml:space="preserve">Suma/Сумма </v>
      </c>
      <c r="M20" s="38" t="s">
        <v>36</v>
      </c>
      <c r="N20" s="37" t="str">
        <f ca="1">$G$20</f>
        <v xml:space="preserve">Suma/Сумма </v>
      </c>
      <c r="O20" s="38" t="s">
        <v>36</v>
      </c>
      <c r="P20" s="37" t="str">
        <f ca="1">$G$20</f>
        <v xml:space="preserve">Suma/Сумма </v>
      </c>
      <c r="Q20" s="38" t="s">
        <v>36</v>
      </c>
      <c r="R20" s="39" t="str">
        <f ca="1">$G$20</f>
        <v xml:space="preserve">Suma/Сумма </v>
      </c>
      <c r="S20" s="36" t="s">
        <v>36</v>
      </c>
      <c r="T20" s="37" t="str">
        <f ca="1">$G$20</f>
        <v xml:space="preserve">Suma/Сумма </v>
      </c>
      <c r="U20" s="38" t="s">
        <v>36</v>
      </c>
      <c r="V20" s="37" t="str">
        <f ca="1">$G$20</f>
        <v xml:space="preserve">Suma/Сумма </v>
      </c>
      <c r="W20" s="38" t="s">
        <v>36</v>
      </c>
      <c r="X20" s="37" t="str">
        <f ca="1">$G$20</f>
        <v xml:space="preserve">Suma/Сумма </v>
      </c>
      <c r="Y20" s="38" t="s">
        <v>36</v>
      </c>
      <c r="Z20" s="39" t="str">
        <f ca="1">$G$20</f>
        <v xml:space="preserve">Suma/Сумма </v>
      </c>
      <c r="AA20" s="94"/>
      <c r="AB20" s="88"/>
    </row>
    <row r="21" spans="1:28" s="3" customFormat="1" ht="13.5" thickBot="1">
      <c r="A21" s="44">
        <v>1</v>
      </c>
      <c r="B21" s="45">
        <v>2</v>
      </c>
      <c r="C21" s="45">
        <v>3</v>
      </c>
      <c r="D21" s="46">
        <v>4</v>
      </c>
      <c r="E21" s="47">
        <v>5</v>
      </c>
      <c r="F21" s="48">
        <v>6</v>
      </c>
      <c r="G21" s="49">
        <v>7</v>
      </c>
      <c r="H21" s="50">
        <v>8</v>
      </c>
      <c r="I21" s="50">
        <v>9</v>
      </c>
      <c r="J21" s="51">
        <v>10</v>
      </c>
      <c r="K21" s="48">
        <v>11</v>
      </c>
      <c r="L21" s="50">
        <v>12</v>
      </c>
      <c r="M21" s="49">
        <v>13</v>
      </c>
      <c r="N21" s="50">
        <v>14</v>
      </c>
      <c r="O21" s="50">
        <v>15</v>
      </c>
      <c r="P21" s="49">
        <v>16</v>
      </c>
      <c r="Q21" s="50">
        <v>17</v>
      </c>
      <c r="R21" s="47">
        <v>18</v>
      </c>
      <c r="S21" s="46">
        <v>19</v>
      </c>
      <c r="T21" s="50">
        <v>20</v>
      </c>
      <c r="U21" s="50">
        <v>21</v>
      </c>
      <c r="V21" s="49">
        <v>22</v>
      </c>
      <c r="W21" s="50">
        <v>23</v>
      </c>
      <c r="X21" s="50">
        <v>24</v>
      </c>
      <c r="Y21" s="49">
        <v>25</v>
      </c>
      <c r="Z21" s="47">
        <v>26</v>
      </c>
      <c r="AA21" s="46">
        <v>27</v>
      </c>
      <c r="AB21" s="47">
        <v>28</v>
      </c>
    </row>
    <row r="22" spans="1:28" ht="90.75" thickBot="1">
      <c r="A22" s="40">
        <v>1</v>
      </c>
      <c r="B22" s="41" t="s">
        <v>32</v>
      </c>
      <c r="C22" s="53">
        <v>113110</v>
      </c>
      <c r="D22" s="42"/>
      <c r="E22" s="43"/>
      <c r="F22" s="42"/>
      <c r="G22" s="12"/>
      <c r="H22" s="12"/>
      <c r="I22" s="12"/>
      <c r="J22" s="43"/>
      <c r="K22" s="42"/>
      <c r="L22" s="12"/>
      <c r="M22" s="12"/>
      <c r="N22" s="12"/>
      <c r="O22" s="12"/>
      <c r="P22" s="12"/>
      <c r="Q22" s="12"/>
      <c r="R22" s="43"/>
      <c r="S22" s="42"/>
      <c r="T22" s="12"/>
      <c r="U22" s="12"/>
      <c r="V22" s="12"/>
      <c r="W22" s="12"/>
      <c r="X22" s="12"/>
      <c r="Y22" s="12"/>
      <c r="Z22" s="43"/>
      <c r="AA22" s="42"/>
      <c r="AB22" s="43"/>
    </row>
    <row r="23" spans="1:28" ht="80.25" thickBot="1">
      <c r="A23" s="10">
        <v>2</v>
      </c>
      <c r="B23" s="11" t="s">
        <v>54</v>
      </c>
      <c r="C23" s="54">
        <v>113120</v>
      </c>
      <c r="D23" s="13"/>
      <c r="E23" s="28"/>
      <c r="F23" s="31"/>
      <c r="G23" s="14"/>
      <c r="H23" s="15"/>
      <c r="I23" s="15"/>
      <c r="J23" s="27"/>
      <c r="K23" s="26"/>
      <c r="L23" s="15"/>
      <c r="M23" s="15"/>
      <c r="N23" s="15"/>
      <c r="O23" s="15"/>
      <c r="P23" s="15"/>
      <c r="Q23" s="15"/>
      <c r="R23" s="27"/>
      <c r="S23" s="26"/>
      <c r="T23" s="15"/>
      <c r="U23" s="16"/>
      <c r="V23" s="16"/>
      <c r="W23" s="15"/>
      <c r="X23" s="15"/>
      <c r="Y23" s="15"/>
      <c r="Z23" s="27"/>
      <c r="AA23" s="26"/>
      <c r="AB23" s="27"/>
    </row>
    <row r="24" spans="1:28" ht="33" thickBot="1">
      <c r="A24" s="10">
        <v>3</v>
      </c>
      <c r="B24" s="11" t="s">
        <v>31</v>
      </c>
      <c r="C24" s="54">
        <v>113150</v>
      </c>
      <c r="D24" s="13"/>
      <c r="E24" s="28"/>
      <c r="F24" s="31"/>
      <c r="G24" s="14"/>
      <c r="H24" s="16"/>
      <c r="I24" s="16"/>
      <c r="J24" s="27"/>
      <c r="K24" s="34"/>
      <c r="L24" s="16"/>
      <c r="M24" s="16"/>
      <c r="N24" s="16"/>
      <c r="O24" s="16"/>
      <c r="P24" s="16"/>
      <c r="Q24" s="16"/>
      <c r="R24" s="32"/>
      <c r="S24" s="34"/>
      <c r="T24" s="16"/>
      <c r="U24" s="16"/>
      <c r="V24" s="16"/>
      <c r="W24" s="16"/>
      <c r="X24" s="16"/>
      <c r="Y24" s="16"/>
      <c r="Z24" s="32"/>
      <c r="AA24" s="34"/>
      <c r="AB24" s="32"/>
    </row>
    <row r="25" spans="1:28" ht="63" thickBot="1">
      <c r="A25" s="10">
        <v>4</v>
      </c>
      <c r="B25" s="11" t="s">
        <v>14</v>
      </c>
      <c r="C25" s="54">
        <v>113130</v>
      </c>
      <c r="D25" s="13"/>
      <c r="E25" s="28"/>
      <c r="F25" s="31"/>
      <c r="G25" s="14"/>
      <c r="H25" s="15"/>
      <c r="I25" s="15"/>
      <c r="J25" s="27"/>
      <c r="K25" s="26"/>
      <c r="L25" s="15"/>
      <c r="M25" s="15"/>
      <c r="N25" s="15"/>
      <c r="O25" s="15"/>
      <c r="P25" s="15"/>
      <c r="Q25" s="15"/>
      <c r="R25" s="27"/>
      <c r="S25" s="26"/>
      <c r="T25" s="15"/>
      <c r="U25" s="16"/>
      <c r="V25" s="16"/>
      <c r="W25" s="15"/>
      <c r="X25" s="15"/>
      <c r="Y25" s="15"/>
      <c r="Z25" s="27"/>
      <c r="AA25" s="26"/>
      <c r="AB25" s="27"/>
    </row>
    <row r="26" spans="1:28" ht="102" thickBot="1">
      <c r="A26" s="10">
        <v>5</v>
      </c>
      <c r="B26" s="11" t="s">
        <v>15</v>
      </c>
      <c r="C26" s="54">
        <v>113140</v>
      </c>
      <c r="D26" s="13"/>
      <c r="E26" s="28"/>
      <c r="F26" s="31"/>
      <c r="G26" s="14"/>
      <c r="H26" s="15"/>
      <c r="I26" s="15"/>
      <c r="J26" s="27"/>
      <c r="K26" s="26"/>
      <c r="L26" s="15"/>
      <c r="M26" s="15"/>
      <c r="N26" s="15"/>
      <c r="O26" s="15"/>
      <c r="P26" s="15"/>
      <c r="Q26" s="15"/>
      <c r="R26" s="27"/>
      <c r="S26" s="26"/>
      <c r="T26" s="15"/>
      <c r="U26" s="16"/>
      <c r="V26" s="16"/>
      <c r="W26" s="15"/>
      <c r="X26" s="15"/>
      <c r="Y26" s="15"/>
      <c r="Z26" s="27"/>
      <c r="AA26" s="26"/>
      <c r="AB26" s="27"/>
    </row>
    <row r="27" spans="1:28" ht="43.5" thickBot="1">
      <c r="A27" s="10">
        <v>6</v>
      </c>
      <c r="B27" s="11" t="s">
        <v>16</v>
      </c>
      <c r="C27" s="54">
        <v>113220</v>
      </c>
      <c r="D27" s="13"/>
      <c r="E27" s="28"/>
      <c r="F27" s="31"/>
      <c r="G27" s="14"/>
      <c r="H27" s="15"/>
      <c r="I27" s="15"/>
      <c r="J27" s="27"/>
      <c r="K27" s="26"/>
      <c r="L27" s="15"/>
      <c r="M27" s="15"/>
      <c r="N27" s="15"/>
      <c r="O27" s="15"/>
      <c r="P27" s="15"/>
      <c r="Q27" s="15"/>
      <c r="R27" s="27"/>
      <c r="S27" s="34"/>
      <c r="T27" s="16"/>
      <c r="U27" s="16"/>
      <c r="V27" s="16"/>
      <c r="W27" s="16"/>
      <c r="X27" s="16"/>
      <c r="Y27" s="16"/>
      <c r="Z27" s="32"/>
      <c r="AA27" s="26"/>
      <c r="AB27" s="27"/>
    </row>
    <row r="28" spans="1:28" ht="33" thickBot="1">
      <c r="A28" s="10">
        <v>7</v>
      </c>
      <c r="B28" s="11" t="s">
        <v>51</v>
      </c>
      <c r="C28" s="54">
        <v>142216</v>
      </c>
      <c r="D28" s="13"/>
      <c r="E28" s="28"/>
      <c r="F28" s="72"/>
      <c r="G28" s="73"/>
      <c r="H28" s="73"/>
      <c r="I28" s="73"/>
      <c r="J28" s="74"/>
      <c r="K28" s="66"/>
      <c r="L28" s="67"/>
      <c r="M28" s="67"/>
      <c r="N28" s="67"/>
      <c r="O28" s="67"/>
      <c r="P28" s="67"/>
      <c r="Q28" s="67"/>
      <c r="R28" s="68"/>
      <c r="S28" s="66"/>
      <c r="T28" s="67"/>
      <c r="U28" s="67"/>
      <c r="V28" s="67"/>
      <c r="W28" s="67"/>
      <c r="X28" s="67"/>
      <c r="Y28" s="67"/>
      <c r="Z28" s="68"/>
      <c r="AA28" s="34"/>
      <c r="AB28" s="32"/>
    </row>
    <row r="29" spans="1:28" ht="33" thickBot="1">
      <c r="A29" s="10">
        <v>8</v>
      </c>
      <c r="B29" s="11" t="s">
        <v>52</v>
      </c>
      <c r="C29" s="54">
        <v>114417</v>
      </c>
      <c r="D29" s="13"/>
      <c r="E29" s="28"/>
      <c r="F29" s="72"/>
      <c r="G29" s="73"/>
      <c r="H29" s="73"/>
      <c r="I29" s="73"/>
      <c r="J29" s="74"/>
      <c r="K29" s="66"/>
      <c r="L29" s="67"/>
      <c r="M29" s="67"/>
      <c r="N29" s="67"/>
      <c r="O29" s="67"/>
      <c r="P29" s="67"/>
      <c r="Q29" s="67"/>
      <c r="R29" s="68"/>
      <c r="S29" s="66"/>
      <c r="T29" s="67"/>
      <c r="U29" s="67"/>
      <c r="V29" s="67"/>
      <c r="W29" s="67"/>
      <c r="X29" s="67"/>
      <c r="Y29" s="67"/>
      <c r="Z29" s="68"/>
      <c r="AA29" s="34"/>
      <c r="AB29" s="32"/>
    </row>
    <row r="30" spans="1:28" ht="33.75" thickBot="1">
      <c r="A30" s="10">
        <v>9</v>
      </c>
      <c r="B30" s="11" t="s">
        <v>53</v>
      </c>
      <c r="C30" s="54">
        <v>114426</v>
      </c>
      <c r="D30" s="29"/>
      <c r="E30" s="30"/>
      <c r="F30" s="75"/>
      <c r="G30" s="76"/>
      <c r="H30" s="76"/>
      <c r="I30" s="76"/>
      <c r="J30" s="77"/>
      <c r="K30" s="69"/>
      <c r="L30" s="70"/>
      <c r="M30" s="70"/>
      <c r="N30" s="70"/>
      <c r="O30" s="70"/>
      <c r="P30" s="70"/>
      <c r="Q30" s="70"/>
      <c r="R30" s="71"/>
      <c r="S30" s="69"/>
      <c r="T30" s="70"/>
      <c r="U30" s="70"/>
      <c r="V30" s="70"/>
      <c r="W30" s="70"/>
      <c r="X30" s="70"/>
      <c r="Y30" s="70"/>
      <c r="Z30" s="71"/>
      <c r="AA30" s="35"/>
      <c r="AB30" s="33"/>
    </row>
    <row r="31" spans="1:28">
      <c r="B31" s="5" t="s">
        <v>17</v>
      </c>
      <c r="C31" s="6"/>
      <c r="D31" s="5"/>
      <c r="E31" s="5"/>
    </row>
    <row r="32" spans="1:28">
      <c r="B32" s="5"/>
      <c r="C32" s="6"/>
      <c r="D32" s="5"/>
      <c r="E32" s="5"/>
    </row>
    <row r="33" spans="2:29">
      <c r="B33" s="6" t="s">
        <v>49</v>
      </c>
      <c r="C33" s="6" t="s">
        <v>26</v>
      </c>
      <c r="D33" s="6"/>
      <c r="E33" s="6"/>
      <c r="L33" s="6" t="s">
        <v>50</v>
      </c>
      <c r="P33" s="6" t="s">
        <v>26</v>
      </c>
      <c r="Q33" s="6"/>
      <c r="R33" s="6"/>
    </row>
    <row r="34" spans="2:29">
      <c r="C34" s="65" t="s">
        <v>48</v>
      </c>
      <c r="D34" s="65"/>
      <c r="E34" s="65"/>
      <c r="F34" s="65"/>
      <c r="G34" s="65"/>
      <c r="H34" s="65"/>
      <c r="P34" s="65" t="s">
        <v>25</v>
      </c>
      <c r="Q34" s="65"/>
      <c r="R34" s="65"/>
      <c r="S34" s="65"/>
      <c r="T34" s="65"/>
      <c r="AC34" s="21"/>
    </row>
    <row r="35" spans="2:29">
      <c r="B35" s="7"/>
      <c r="C35" s="55"/>
      <c r="D35" s="7"/>
      <c r="E35" s="7"/>
    </row>
    <row r="36" spans="2:29">
      <c r="B36" s="4"/>
      <c r="C36" s="56"/>
      <c r="D36" s="4"/>
      <c r="E36" s="4"/>
    </row>
    <row r="37" spans="2:29">
      <c r="B37" s="4"/>
      <c r="C37" s="56"/>
      <c r="D37" s="4"/>
      <c r="E37" s="4"/>
    </row>
    <row r="38" spans="2:29">
      <c r="B38" s="4"/>
      <c r="C38" s="56"/>
      <c r="D38" s="4"/>
      <c r="E38" s="4"/>
    </row>
  </sheetData>
  <mergeCells count="74">
    <mergeCell ref="O19:P19"/>
    <mergeCell ref="B14:AB14"/>
    <mergeCell ref="B11:AB11"/>
    <mergeCell ref="B12:AB12"/>
    <mergeCell ref="B13:AB13"/>
    <mergeCell ref="Q18:R18"/>
    <mergeCell ref="H18:I18"/>
    <mergeCell ref="J18:J20"/>
    <mergeCell ref="D15:E15"/>
    <mergeCell ref="D16:E16"/>
    <mergeCell ref="C15:C20"/>
    <mergeCell ref="D18:D20"/>
    <mergeCell ref="H19:I19"/>
    <mergeCell ref="Q19:R19"/>
    <mergeCell ref="K18:L18"/>
    <mergeCell ref="K19:L19"/>
    <mergeCell ref="O18:P18"/>
    <mergeCell ref="A15:A20"/>
    <mergeCell ref="AA15:AB15"/>
    <mergeCell ref="AA16:AB16"/>
    <mergeCell ref="AA17:AB17"/>
    <mergeCell ref="F15:J15"/>
    <mergeCell ref="B15:B19"/>
    <mergeCell ref="S15:Z15"/>
    <mergeCell ref="F16:J16"/>
    <mergeCell ref="F17:J17"/>
    <mergeCell ref="D17:E17"/>
    <mergeCell ref="S16:Z16"/>
    <mergeCell ref="S17:Z17"/>
    <mergeCell ref="S18:T18"/>
    <mergeCell ref="S19:T19"/>
    <mergeCell ref="U18:V18"/>
    <mergeCell ref="U19:V19"/>
    <mergeCell ref="H6:M6"/>
    <mergeCell ref="H7:M7"/>
    <mergeCell ref="E18:E20"/>
    <mergeCell ref="AA18:AA20"/>
    <mergeCell ref="F18:G18"/>
    <mergeCell ref="F19:G19"/>
    <mergeCell ref="K16:R16"/>
    <mergeCell ref="K15:R15"/>
    <mergeCell ref="K17:R17"/>
    <mergeCell ref="M18:N18"/>
    <mergeCell ref="M19:N19"/>
    <mergeCell ref="B9:G9"/>
    <mergeCell ref="B8:G8"/>
    <mergeCell ref="H8:M8"/>
    <mergeCell ref="H9:M9"/>
    <mergeCell ref="AB18:AB20"/>
    <mergeCell ref="W18:X18"/>
    <mergeCell ref="W19:X19"/>
    <mergeCell ref="Y18:Z18"/>
    <mergeCell ref="Y19:Z19"/>
    <mergeCell ref="H3:M3"/>
    <mergeCell ref="H5:M5"/>
    <mergeCell ref="B3:G3"/>
    <mergeCell ref="B4:G4"/>
    <mergeCell ref="B5:G5"/>
    <mergeCell ref="B6:G6"/>
    <mergeCell ref="B7:G7"/>
    <mergeCell ref="U4:AA4"/>
    <mergeCell ref="W6:AA6"/>
    <mergeCell ref="W7:AA7"/>
    <mergeCell ref="C34:H34"/>
    <mergeCell ref="P34:T34"/>
    <mergeCell ref="S28:Z28"/>
    <mergeCell ref="S29:Z29"/>
    <mergeCell ref="S30:Z30"/>
    <mergeCell ref="F28:J28"/>
    <mergeCell ref="F29:J29"/>
    <mergeCell ref="F30:J30"/>
    <mergeCell ref="K28:R28"/>
    <mergeCell ref="K29:R29"/>
    <mergeCell ref="K30:R30"/>
  </mergeCells>
  <pageMargins left="0.19685039370078741" right="0.19685039370078741" top="0.19685039370078741" bottom="0.19685039370078741" header="0" footer="0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Andronic Lilia</dc:creator>
  <cp:lastModifiedBy>marcela.mazarenco</cp:lastModifiedBy>
  <cp:lastPrinted>2018-07-09T07:40:08Z</cp:lastPrinted>
  <dcterms:created xsi:type="dcterms:W3CDTF">2018-06-20T06:02:50Z</dcterms:created>
  <dcterms:modified xsi:type="dcterms:W3CDTF">2018-07-23T12:14:52Z</dcterms:modified>
</cp:coreProperties>
</file>